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<sst xmlns="http://schemas.openxmlformats.org/spreadsheetml/2006/main" count="78" uniqueCount="49">
  <si>
    <t>№</t>
  </si>
  <si>
    <t>Наименование</t>
  </si>
  <si>
    <t>Технически изисквания към продукта</t>
  </si>
  <si>
    <t>Мярка</t>
  </si>
  <si>
    <t>бр.</t>
  </si>
  <si>
    <t xml:space="preserve"> </t>
  </si>
  <si>
    <t>Обособена  позиция  6</t>
  </si>
  <si>
    <t>ДРУГИ  МЕДИЦИНСКИ  ИЗДЕЛИЯ</t>
  </si>
  <si>
    <t>Прогнозно  количество</t>
  </si>
  <si>
    <t xml:space="preserve">  Ехографски гел - 5 кг.</t>
  </si>
  <si>
    <t>Гел ултразвуков, без сол, водоразтворим, оптимален вискозитет-80000RPM5-STD, 18 0, не дразни кожата, скорост на трансмисия 1.48, прозрачен, 5 кг.</t>
  </si>
  <si>
    <t xml:space="preserve">туба    </t>
  </si>
  <si>
    <t xml:space="preserve">  ЕКГ хартия едноканална</t>
  </si>
  <si>
    <t xml:space="preserve">Хартия ЕКГ 1-канална българска - 60 х 30 </t>
  </si>
  <si>
    <t>Термохартия ЕКГ-96  за апарат Cardio 302 - 112x90x300mm</t>
  </si>
  <si>
    <t>Мониторна хартия ЕКГ едноканална  за апарат МЕС -2000 Patent Monitor</t>
  </si>
  <si>
    <t>Хартия за КТГ за апарат СА DENCE</t>
  </si>
  <si>
    <t>Хартия за КТГ за апарат САDENCE/EDAN /112х90х150</t>
  </si>
  <si>
    <t>Хартия за ехографски термопринтер 110 х 21 mm</t>
  </si>
  <si>
    <t>Хартия за видеопринтер MITSUBISHI K61S/B - 110 x 20</t>
  </si>
  <si>
    <t>Хартия за дефибрилатор за апарат- SCHILLER -  Z блокче 70 х 80 mm</t>
  </si>
  <si>
    <t>Хартия ЕКГ SCHILLER AT-3 - 70 x 110 x 200</t>
  </si>
  <si>
    <t>Електроди за електрокардиографска апаратура</t>
  </si>
  <si>
    <t>Електроди ЕКГ монитори, едноратни</t>
  </si>
  <si>
    <t>Пликове за стерилизация</t>
  </si>
  <si>
    <t>малък</t>
  </si>
  <si>
    <t>пример -89х255 мм</t>
  </si>
  <si>
    <t>опак.</t>
  </si>
  <si>
    <t>среден</t>
  </si>
  <si>
    <t>пример -134х280 мм</t>
  </si>
  <si>
    <t>голям</t>
  </si>
  <si>
    <t>пример -190х330 мм</t>
  </si>
  <si>
    <t>Рула за стерилизация</t>
  </si>
  <si>
    <t>до 250 мм. ширина</t>
  </si>
  <si>
    <t>руло</t>
  </si>
  <si>
    <t>до 110 мм. ширина</t>
  </si>
  <si>
    <t>Гръдни вакумни електроди</t>
  </si>
  <si>
    <t>Електроди ЕКГ гръдни вакумни - Ø30, сензор от Ag/AgCl, помпичка от мек материал</t>
  </si>
  <si>
    <t xml:space="preserve">  </t>
  </si>
  <si>
    <t>Описание</t>
  </si>
  <si>
    <t>с два индикатора, гладка</t>
  </si>
  <si>
    <t>150 мм / 200 мм</t>
  </si>
  <si>
    <t>Самозалепващи пликове за стерилизация</t>
  </si>
  <si>
    <t>пример -90х250 мм</t>
  </si>
  <si>
    <t>пример -120х300 мм</t>
  </si>
  <si>
    <t>ЦЕНОВА  ОФЕРТА</t>
  </si>
  <si>
    <t xml:space="preserve">Еденична цена
с ДДС
</t>
  </si>
  <si>
    <t xml:space="preserve">Стойност на позиция
ята
</t>
  </si>
  <si>
    <t>Производител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</si>
</sst>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/>
    <xf numFmtId="0" fontId="6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left" indent="1"/>
    </xf>
    <xf numFmtId="0" fontId="8" fillId="3" borderId="1" xfId="0" applyFont="1" applyFill="1" applyBorder="1" applyAlignment="1">
      <alignment horizontal="left" wrapText="1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center"/>
    </xf>
    <xf numFmtId="0" fontId="9" fillId="0" borderId="1" xfId="0" applyFont="1" applyBorder="1"/>
    <xf numFmtId="0" fontId="8" fillId="0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wrapText="1"/>
    </xf>
    <xf numFmtId="0" fontId="8" fillId="3" borderId="4" xfId="0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49" fontId="7" fillId="3" borderId="7" xfId="0" applyNumberFormat="1" applyFont="1" applyFill="1" applyBorder="1" applyAlignment="1">
      <alignment horizontal="center" vertical="center"/>
    </xf>
    <xf numFmtId="0" fontId="10" fillId="2" borderId="0" xfId="0" applyFont="1" applyFill="1"/>
    <xf numFmtId="0" fontId="11" fillId="2" borderId="0" xfId="0" applyFont="1" applyFill="1"/>
    <xf numFmtId="164" fontId="10" fillId="2" borderId="0" xfId="0" applyNumberFormat="1" applyFont="1" applyFill="1" applyBorder="1"/>
    <xf numFmtId="0" fontId="8" fillId="2" borderId="1" xfId="0" applyFont="1" applyFill="1" applyBorder="1" applyAlignment="1">
      <alignment wrapText="1"/>
    </xf>
    <xf numFmtId="0" fontId="9" fillId="2" borderId="8" xfId="0" applyFont="1" applyFill="1" applyBorder="1" applyAlignment="1">
      <alignment vertical="center" wrapText="1"/>
    </xf>
    <xf numFmtId="0" fontId="9" fillId="2" borderId="8" xfId="0" applyFont="1" applyFill="1" applyBorder="1"/>
    <xf numFmtId="0" fontId="8" fillId="2" borderId="8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/>
    </xf>
    <xf numFmtId="0" fontId="0" fillId="0" borderId="13" xfId="0" applyBorder="1"/>
    <xf numFmtId="0" fontId="8" fillId="0" borderId="14" xfId="0" applyFont="1" applyFill="1" applyBorder="1" applyAlignment="1">
      <alignment horizontal="center"/>
    </xf>
    <xf numFmtId="0" fontId="8" fillId="2" borderId="8" xfId="0" applyFont="1" applyFill="1" applyBorder="1" applyAlignment="1">
      <alignment wrapText="1"/>
    </xf>
    <xf numFmtId="0" fontId="7" fillId="0" borderId="5" xfId="0" applyFont="1" applyFill="1" applyBorder="1" applyAlignment="1">
      <alignment horizontal="center" vertical="center"/>
    </xf>
    <xf numFmtId="0" fontId="12" fillId="3" borderId="4" xfId="0" applyFont="1" applyFill="1" applyBorder="1"/>
    <xf numFmtId="164" fontId="4" fillId="3" borderId="1" xfId="0" applyNumberFormat="1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/>
    </xf>
    <xf numFmtId="49" fontId="7" fillId="3" borderId="15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3" borderId="17" xfId="0" applyFont="1" applyFill="1" applyBorder="1"/>
    <xf numFmtId="164" fontId="8" fillId="2" borderId="16" xfId="0" applyNumberFormat="1" applyFont="1" applyFill="1" applyBorder="1"/>
    <xf numFmtId="164" fontId="8" fillId="2" borderId="18" xfId="0" applyNumberFormat="1" applyFont="1" applyFill="1" applyBorder="1"/>
    <xf numFmtId="164" fontId="8" fillId="2" borderId="19" xfId="0" applyNumberFormat="1" applyFont="1" applyFill="1" applyBorder="1"/>
    <xf numFmtId="0" fontId="0" fillId="0" borderId="1" xfId="0" applyBorder="1"/>
    <xf numFmtId="0" fontId="12" fillId="0" borderId="10" xfId="0" applyFont="1" applyFill="1" applyBorder="1"/>
    <xf numFmtId="0" fontId="12" fillId="0" borderId="11" xfId="0" applyFont="1" applyFill="1" applyBorder="1"/>
    <xf numFmtId="0" fontId="0" fillId="0" borderId="11" xfId="0" applyBorder="1"/>
    <xf numFmtId="0" fontId="8" fillId="3" borderId="8" xfId="0" applyFont="1" applyFill="1" applyBorder="1" applyAlignment="1">
      <alignment wrapText="1"/>
    </xf>
    <xf numFmtId="0" fontId="8" fillId="3" borderId="8" xfId="0" applyFont="1" applyFill="1" applyBorder="1" applyAlignment="1">
      <alignment horizontal="center" wrapText="1"/>
    </xf>
    <xf numFmtId="0" fontId="0" fillId="0" borderId="8" xfId="0" applyBorder="1"/>
    <xf numFmtId="0" fontId="0" fillId="0" borderId="12" xfId="0" applyBorder="1"/>
    <xf numFmtId="0" fontId="0" fillId="0" borderId="7" xfId="0" applyBorder="1"/>
    <xf numFmtId="0" fontId="0" fillId="0" borderId="5" xfId="0" applyBorder="1"/>
    <xf numFmtId="165" fontId="7" fillId="2" borderId="9" xfId="0" applyNumberFormat="1" applyFont="1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K7" sqref="K7"/>
    </sheetView>
  </sheetViews>
  <sheetFormatPr defaultRowHeight="15" x14ac:dyDescent="0.25"/>
  <cols>
    <col min="1" max="1" width="4.28515625" customWidth="1"/>
    <col min="2" max="2" width="35.140625" customWidth="1"/>
    <col min="3" max="3" width="15.85546875" customWidth="1"/>
    <col min="4" max="4" width="46" customWidth="1"/>
    <col min="5" max="5" width="10.140625" customWidth="1"/>
    <col min="6" max="6" width="10.28515625" style="23" bestFit="1" customWidth="1"/>
    <col min="7" max="7" width="9.7109375" customWidth="1"/>
    <col min="8" max="8" width="10.5703125" customWidth="1"/>
    <col min="9" max="9" width="11.7109375" customWidth="1"/>
    <col min="248" max="248" width="4.28515625" customWidth="1"/>
    <col min="249" max="249" width="35.140625" customWidth="1"/>
    <col min="250" max="250" width="6.28515625" customWidth="1"/>
    <col min="251" max="251" width="46" customWidth="1"/>
    <col min="252" max="252" width="5.85546875" customWidth="1"/>
    <col min="253" max="253" width="5.140625" customWidth="1"/>
    <col min="254" max="254" width="8.5703125" customWidth="1"/>
    <col min="255" max="255" width="8" customWidth="1"/>
    <col min="256" max="256" width="7.7109375" customWidth="1"/>
    <col min="259" max="260" width="11.7109375" customWidth="1"/>
    <col min="504" max="504" width="4.28515625" customWidth="1"/>
    <col min="505" max="505" width="35.140625" customWidth="1"/>
    <col min="506" max="506" width="6.28515625" customWidth="1"/>
    <col min="507" max="507" width="46" customWidth="1"/>
    <col min="508" max="508" width="5.85546875" customWidth="1"/>
    <col min="509" max="509" width="5.140625" customWidth="1"/>
    <col min="510" max="510" width="8.5703125" customWidth="1"/>
    <col min="511" max="511" width="8" customWidth="1"/>
    <col min="512" max="512" width="7.7109375" customWidth="1"/>
    <col min="515" max="516" width="11.7109375" customWidth="1"/>
    <col min="760" max="760" width="4.28515625" customWidth="1"/>
    <col min="761" max="761" width="35.140625" customWidth="1"/>
    <col min="762" max="762" width="6.28515625" customWidth="1"/>
    <col min="763" max="763" width="46" customWidth="1"/>
    <col min="764" max="764" width="5.85546875" customWidth="1"/>
    <col min="765" max="765" width="5.140625" customWidth="1"/>
    <col min="766" max="766" width="8.5703125" customWidth="1"/>
    <col min="767" max="767" width="8" customWidth="1"/>
    <col min="768" max="768" width="7.7109375" customWidth="1"/>
    <col min="771" max="772" width="11.7109375" customWidth="1"/>
    <col min="1016" max="1016" width="4.28515625" customWidth="1"/>
    <col min="1017" max="1017" width="35.140625" customWidth="1"/>
    <col min="1018" max="1018" width="6.28515625" customWidth="1"/>
    <col min="1019" max="1019" width="46" customWidth="1"/>
    <col min="1020" max="1020" width="5.85546875" customWidth="1"/>
    <col min="1021" max="1021" width="5.140625" customWidth="1"/>
    <col min="1022" max="1022" width="8.5703125" customWidth="1"/>
    <col min="1023" max="1023" width="8" customWidth="1"/>
    <col min="1024" max="1024" width="7.7109375" customWidth="1"/>
    <col min="1027" max="1028" width="11.7109375" customWidth="1"/>
    <col min="1272" max="1272" width="4.28515625" customWidth="1"/>
    <col min="1273" max="1273" width="35.140625" customWidth="1"/>
    <col min="1274" max="1274" width="6.28515625" customWidth="1"/>
    <col min="1275" max="1275" width="46" customWidth="1"/>
    <col min="1276" max="1276" width="5.85546875" customWidth="1"/>
    <col min="1277" max="1277" width="5.140625" customWidth="1"/>
    <col min="1278" max="1278" width="8.5703125" customWidth="1"/>
    <col min="1279" max="1279" width="8" customWidth="1"/>
    <col min="1280" max="1280" width="7.7109375" customWidth="1"/>
    <col min="1283" max="1284" width="11.7109375" customWidth="1"/>
    <col min="1528" max="1528" width="4.28515625" customWidth="1"/>
    <col min="1529" max="1529" width="35.140625" customWidth="1"/>
    <col min="1530" max="1530" width="6.28515625" customWidth="1"/>
    <col min="1531" max="1531" width="46" customWidth="1"/>
    <col min="1532" max="1532" width="5.85546875" customWidth="1"/>
    <col min="1533" max="1533" width="5.140625" customWidth="1"/>
    <col min="1534" max="1534" width="8.5703125" customWidth="1"/>
    <col min="1535" max="1535" width="8" customWidth="1"/>
    <col min="1536" max="1536" width="7.7109375" customWidth="1"/>
    <col min="1539" max="1540" width="11.7109375" customWidth="1"/>
    <col min="1784" max="1784" width="4.28515625" customWidth="1"/>
    <col min="1785" max="1785" width="35.140625" customWidth="1"/>
    <col min="1786" max="1786" width="6.28515625" customWidth="1"/>
    <col min="1787" max="1787" width="46" customWidth="1"/>
    <col min="1788" max="1788" width="5.85546875" customWidth="1"/>
    <col min="1789" max="1789" width="5.140625" customWidth="1"/>
    <col min="1790" max="1790" width="8.5703125" customWidth="1"/>
    <col min="1791" max="1791" width="8" customWidth="1"/>
    <col min="1792" max="1792" width="7.7109375" customWidth="1"/>
    <col min="1795" max="1796" width="11.7109375" customWidth="1"/>
    <col min="2040" max="2040" width="4.28515625" customWidth="1"/>
    <col min="2041" max="2041" width="35.140625" customWidth="1"/>
    <col min="2042" max="2042" width="6.28515625" customWidth="1"/>
    <col min="2043" max="2043" width="46" customWidth="1"/>
    <col min="2044" max="2044" width="5.85546875" customWidth="1"/>
    <col min="2045" max="2045" width="5.140625" customWidth="1"/>
    <col min="2046" max="2046" width="8.5703125" customWidth="1"/>
    <col min="2047" max="2047" width="8" customWidth="1"/>
    <col min="2048" max="2048" width="7.7109375" customWidth="1"/>
    <col min="2051" max="2052" width="11.7109375" customWidth="1"/>
    <col min="2296" max="2296" width="4.28515625" customWidth="1"/>
    <col min="2297" max="2297" width="35.140625" customWidth="1"/>
    <col min="2298" max="2298" width="6.28515625" customWidth="1"/>
    <col min="2299" max="2299" width="46" customWidth="1"/>
    <col min="2300" max="2300" width="5.85546875" customWidth="1"/>
    <col min="2301" max="2301" width="5.140625" customWidth="1"/>
    <col min="2302" max="2302" width="8.5703125" customWidth="1"/>
    <col min="2303" max="2303" width="8" customWidth="1"/>
    <col min="2304" max="2304" width="7.7109375" customWidth="1"/>
    <col min="2307" max="2308" width="11.7109375" customWidth="1"/>
    <col min="2552" max="2552" width="4.28515625" customWidth="1"/>
    <col min="2553" max="2553" width="35.140625" customWidth="1"/>
    <col min="2554" max="2554" width="6.28515625" customWidth="1"/>
    <col min="2555" max="2555" width="46" customWidth="1"/>
    <col min="2556" max="2556" width="5.85546875" customWidth="1"/>
    <col min="2557" max="2557" width="5.140625" customWidth="1"/>
    <col min="2558" max="2558" width="8.5703125" customWidth="1"/>
    <col min="2559" max="2559" width="8" customWidth="1"/>
    <col min="2560" max="2560" width="7.7109375" customWidth="1"/>
    <col min="2563" max="2564" width="11.7109375" customWidth="1"/>
    <col min="2808" max="2808" width="4.28515625" customWidth="1"/>
    <col min="2809" max="2809" width="35.140625" customWidth="1"/>
    <col min="2810" max="2810" width="6.28515625" customWidth="1"/>
    <col min="2811" max="2811" width="46" customWidth="1"/>
    <col min="2812" max="2812" width="5.85546875" customWidth="1"/>
    <col min="2813" max="2813" width="5.140625" customWidth="1"/>
    <col min="2814" max="2814" width="8.5703125" customWidth="1"/>
    <col min="2815" max="2815" width="8" customWidth="1"/>
    <col min="2816" max="2816" width="7.7109375" customWidth="1"/>
    <col min="2819" max="2820" width="11.7109375" customWidth="1"/>
    <col min="3064" max="3064" width="4.28515625" customWidth="1"/>
    <col min="3065" max="3065" width="35.140625" customWidth="1"/>
    <col min="3066" max="3066" width="6.28515625" customWidth="1"/>
    <col min="3067" max="3067" width="46" customWidth="1"/>
    <col min="3068" max="3068" width="5.85546875" customWidth="1"/>
    <col min="3069" max="3069" width="5.140625" customWidth="1"/>
    <col min="3070" max="3070" width="8.5703125" customWidth="1"/>
    <col min="3071" max="3071" width="8" customWidth="1"/>
    <col min="3072" max="3072" width="7.7109375" customWidth="1"/>
    <col min="3075" max="3076" width="11.7109375" customWidth="1"/>
    <col min="3320" max="3320" width="4.28515625" customWidth="1"/>
    <col min="3321" max="3321" width="35.140625" customWidth="1"/>
    <col min="3322" max="3322" width="6.28515625" customWidth="1"/>
    <col min="3323" max="3323" width="46" customWidth="1"/>
    <col min="3324" max="3324" width="5.85546875" customWidth="1"/>
    <col min="3325" max="3325" width="5.140625" customWidth="1"/>
    <col min="3326" max="3326" width="8.5703125" customWidth="1"/>
    <col min="3327" max="3327" width="8" customWidth="1"/>
    <col min="3328" max="3328" width="7.7109375" customWidth="1"/>
    <col min="3331" max="3332" width="11.7109375" customWidth="1"/>
    <col min="3576" max="3576" width="4.28515625" customWidth="1"/>
    <col min="3577" max="3577" width="35.140625" customWidth="1"/>
    <col min="3578" max="3578" width="6.28515625" customWidth="1"/>
    <col min="3579" max="3579" width="46" customWidth="1"/>
    <col min="3580" max="3580" width="5.85546875" customWidth="1"/>
    <col min="3581" max="3581" width="5.140625" customWidth="1"/>
    <col min="3582" max="3582" width="8.5703125" customWidth="1"/>
    <col min="3583" max="3583" width="8" customWidth="1"/>
    <col min="3584" max="3584" width="7.7109375" customWidth="1"/>
    <col min="3587" max="3588" width="11.7109375" customWidth="1"/>
    <col min="3832" max="3832" width="4.28515625" customWidth="1"/>
    <col min="3833" max="3833" width="35.140625" customWidth="1"/>
    <col min="3834" max="3834" width="6.28515625" customWidth="1"/>
    <col min="3835" max="3835" width="46" customWidth="1"/>
    <col min="3836" max="3836" width="5.85546875" customWidth="1"/>
    <col min="3837" max="3837" width="5.140625" customWidth="1"/>
    <col min="3838" max="3838" width="8.5703125" customWidth="1"/>
    <col min="3839" max="3839" width="8" customWidth="1"/>
    <col min="3840" max="3840" width="7.7109375" customWidth="1"/>
    <col min="3843" max="3844" width="11.7109375" customWidth="1"/>
    <col min="4088" max="4088" width="4.28515625" customWidth="1"/>
    <col min="4089" max="4089" width="35.140625" customWidth="1"/>
    <col min="4090" max="4090" width="6.28515625" customWidth="1"/>
    <col min="4091" max="4091" width="46" customWidth="1"/>
    <col min="4092" max="4092" width="5.85546875" customWidth="1"/>
    <col min="4093" max="4093" width="5.140625" customWidth="1"/>
    <col min="4094" max="4094" width="8.5703125" customWidth="1"/>
    <col min="4095" max="4095" width="8" customWidth="1"/>
    <col min="4096" max="4096" width="7.7109375" customWidth="1"/>
    <col min="4099" max="4100" width="11.7109375" customWidth="1"/>
    <col min="4344" max="4344" width="4.28515625" customWidth="1"/>
    <col min="4345" max="4345" width="35.140625" customWidth="1"/>
    <col min="4346" max="4346" width="6.28515625" customWidth="1"/>
    <col min="4347" max="4347" width="46" customWidth="1"/>
    <col min="4348" max="4348" width="5.85546875" customWidth="1"/>
    <col min="4349" max="4349" width="5.140625" customWidth="1"/>
    <col min="4350" max="4350" width="8.5703125" customWidth="1"/>
    <col min="4351" max="4351" width="8" customWidth="1"/>
    <col min="4352" max="4352" width="7.7109375" customWidth="1"/>
    <col min="4355" max="4356" width="11.7109375" customWidth="1"/>
    <col min="4600" max="4600" width="4.28515625" customWidth="1"/>
    <col min="4601" max="4601" width="35.140625" customWidth="1"/>
    <col min="4602" max="4602" width="6.28515625" customWidth="1"/>
    <col min="4603" max="4603" width="46" customWidth="1"/>
    <col min="4604" max="4604" width="5.85546875" customWidth="1"/>
    <col min="4605" max="4605" width="5.140625" customWidth="1"/>
    <col min="4606" max="4606" width="8.5703125" customWidth="1"/>
    <col min="4607" max="4607" width="8" customWidth="1"/>
    <col min="4608" max="4608" width="7.7109375" customWidth="1"/>
    <col min="4611" max="4612" width="11.7109375" customWidth="1"/>
    <col min="4856" max="4856" width="4.28515625" customWidth="1"/>
    <col min="4857" max="4857" width="35.140625" customWidth="1"/>
    <col min="4858" max="4858" width="6.28515625" customWidth="1"/>
    <col min="4859" max="4859" width="46" customWidth="1"/>
    <col min="4860" max="4860" width="5.85546875" customWidth="1"/>
    <col min="4861" max="4861" width="5.140625" customWidth="1"/>
    <col min="4862" max="4862" width="8.5703125" customWidth="1"/>
    <col min="4863" max="4863" width="8" customWidth="1"/>
    <col min="4864" max="4864" width="7.7109375" customWidth="1"/>
    <col min="4867" max="4868" width="11.7109375" customWidth="1"/>
    <col min="5112" max="5112" width="4.28515625" customWidth="1"/>
    <col min="5113" max="5113" width="35.140625" customWidth="1"/>
    <col min="5114" max="5114" width="6.28515625" customWidth="1"/>
    <col min="5115" max="5115" width="46" customWidth="1"/>
    <col min="5116" max="5116" width="5.85546875" customWidth="1"/>
    <col min="5117" max="5117" width="5.140625" customWidth="1"/>
    <col min="5118" max="5118" width="8.5703125" customWidth="1"/>
    <col min="5119" max="5119" width="8" customWidth="1"/>
    <col min="5120" max="5120" width="7.7109375" customWidth="1"/>
    <col min="5123" max="5124" width="11.7109375" customWidth="1"/>
    <col min="5368" max="5368" width="4.28515625" customWidth="1"/>
    <col min="5369" max="5369" width="35.140625" customWidth="1"/>
    <col min="5370" max="5370" width="6.28515625" customWidth="1"/>
    <col min="5371" max="5371" width="46" customWidth="1"/>
    <col min="5372" max="5372" width="5.85546875" customWidth="1"/>
    <col min="5373" max="5373" width="5.140625" customWidth="1"/>
    <col min="5374" max="5374" width="8.5703125" customWidth="1"/>
    <col min="5375" max="5375" width="8" customWidth="1"/>
    <col min="5376" max="5376" width="7.7109375" customWidth="1"/>
    <col min="5379" max="5380" width="11.7109375" customWidth="1"/>
    <col min="5624" max="5624" width="4.28515625" customWidth="1"/>
    <col min="5625" max="5625" width="35.140625" customWidth="1"/>
    <col min="5626" max="5626" width="6.28515625" customWidth="1"/>
    <col min="5627" max="5627" width="46" customWidth="1"/>
    <col min="5628" max="5628" width="5.85546875" customWidth="1"/>
    <col min="5629" max="5629" width="5.140625" customWidth="1"/>
    <col min="5630" max="5630" width="8.5703125" customWidth="1"/>
    <col min="5631" max="5631" width="8" customWidth="1"/>
    <col min="5632" max="5632" width="7.7109375" customWidth="1"/>
    <col min="5635" max="5636" width="11.7109375" customWidth="1"/>
    <col min="5880" max="5880" width="4.28515625" customWidth="1"/>
    <col min="5881" max="5881" width="35.140625" customWidth="1"/>
    <col min="5882" max="5882" width="6.28515625" customWidth="1"/>
    <col min="5883" max="5883" width="46" customWidth="1"/>
    <col min="5884" max="5884" width="5.85546875" customWidth="1"/>
    <col min="5885" max="5885" width="5.140625" customWidth="1"/>
    <col min="5886" max="5886" width="8.5703125" customWidth="1"/>
    <col min="5887" max="5887" width="8" customWidth="1"/>
    <col min="5888" max="5888" width="7.7109375" customWidth="1"/>
    <col min="5891" max="5892" width="11.7109375" customWidth="1"/>
    <col min="6136" max="6136" width="4.28515625" customWidth="1"/>
    <col min="6137" max="6137" width="35.140625" customWidth="1"/>
    <col min="6138" max="6138" width="6.28515625" customWidth="1"/>
    <col min="6139" max="6139" width="46" customWidth="1"/>
    <col min="6140" max="6140" width="5.85546875" customWidth="1"/>
    <col min="6141" max="6141" width="5.140625" customWidth="1"/>
    <col min="6142" max="6142" width="8.5703125" customWidth="1"/>
    <col min="6143" max="6143" width="8" customWidth="1"/>
    <col min="6144" max="6144" width="7.7109375" customWidth="1"/>
    <col min="6147" max="6148" width="11.7109375" customWidth="1"/>
    <col min="6392" max="6392" width="4.28515625" customWidth="1"/>
    <col min="6393" max="6393" width="35.140625" customWidth="1"/>
    <col min="6394" max="6394" width="6.28515625" customWidth="1"/>
    <col min="6395" max="6395" width="46" customWidth="1"/>
    <col min="6396" max="6396" width="5.85546875" customWidth="1"/>
    <col min="6397" max="6397" width="5.140625" customWidth="1"/>
    <col min="6398" max="6398" width="8.5703125" customWidth="1"/>
    <col min="6399" max="6399" width="8" customWidth="1"/>
    <col min="6400" max="6400" width="7.7109375" customWidth="1"/>
    <col min="6403" max="6404" width="11.7109375" customWidth="1"/>
    <col min="6648" max="6648" width="4.28515625" customWidth="1"/>
    <col min="6649" max="6649" width="35.140625" customWidth="1"/>
    <col min="6650" max="6650" width="6.28515625" customWidth="1"/>
    <col min="6651" max="6651" width="46" customWidth="1"/>
    <col min="6652" max="6652" width="5.85546875" customWidth="1"/>
    <col min="6653" max="6653" width="5.140625" customWidth="1"/>
    <col min="6654" max="6654" width="8.5703125" customWidth="1"/>
    <col min="6655" max="6655" width="8" customWidth="1"/>
    <col min="6656" max="6656" width="7.7109375" customWidth="1"/>
    <col min="6659" max="6660" width="11.7109375" customWidth="1"/>
    <col min="6904" max="6904" width="4.28515625" customWidth="1"/>
    <col min="6905" max="6905" width="35.140625" customWidth="1"/>
    <col min="6906" max="6906" width="6.28515625" customWidth="1"/>
    <col min="6907" max="6907" width="46" customWidth="1"/>
    <col min="6908" max="6908" width="5.85546875" customWidth="1"/>
    <col min="6909" max="6909" width="5.140625" customWidth="1"/>
    <col min="6910" max="6910" width="8.5703125" customWidth="1"/>
    <col min="6911" max="6911" width="8" customWidth="1"/>
    <col min="6912" max="6912" width="7.7109375" customWidth="1"/>
    <col min="6915" max="6916" width="11.7109375" customWidth="1"/>
    <col min="7160" max="7160" width="4.28515625" customWidth="1"/>
    <col min="7161" max="7161" width="35.140625" customWidth="1"/>
    <col min="7162" max="7162" width="6.28515625" customWidth="1"/>
    <col min="7163" max="7163" width="46" customWidth="1"/>
    <col min="7164" max="7164" width="5.85546875" customWidth="1"/>
    <col min="7165" max="7165" width="5.140625" customWidth="1"/>
    <col min="7166" max="7166" width="8.5703125" customWidth="1"/>
    <col min="7167" max="7167" width="8" customWidth="1"/>
    <col min="7168" max="7168" width="7.7109375" customWidth="1"/>
    <col min="7171" max="7172" width="11.7109375" customWidth="1"/>
    <col min="7416" max="7416" width="4.28515625" customWidth="1"/>
    <col min="7417" max="7417" width="35.140625" customWidth="1"/>
    <col min="7418" max="7418" width="6.28515625" customWidth="1"/>
    <col min="7419" max="7419" width="46" customWidth="1"/>
    <col min="7420" max="7420" width="5.85546875" customWidth="1"/>
    <col min="7421" max="7421" width="5.140625" customWidth="1"/>
    <col min="7422" max="7422" width="8.5703125" customWidth="1"/>
    <col min="7423" max="7423" width="8" customWidth="1"/>
    <col min="7424" max="7424" width="7.7109375" customWidth="1"/>
    <col min="7427" max="7428" width="11.7109375" customWidth="1"/>
    <col min="7672" max="7672" width="4.28515625" customWidth="1"/>
    <col min="7673" max="7673" width="35.140625" customWidth="1"/>
    <col min="7674" max="7674" width="6.28515625" customWidth="1"/>
    <col min="7675" max="7675" width="46" customWidth="1"/>
    <col min="7676" max="7676" width="5.85546875" customWidth="1"/>
    <col min="7677" max="7677" width="5.140625" customWidth="1"/>
    <col min="7678" max="7678" width="8.5703125" customWidth="1"/>
    <col min="7679" max="7679" width="8" customWidth="1"/>
    <col min="7680" max="7680" width="7.7109375" customWidth="1"/>
    <col min="7683" max="7684" width="11.7109375" customWidth="1"/>
    <col min="7928" max="7928" width="4.28515625" customWidth="1"/>
    <col min="7929" max="7929" width="35.140625" customWidth="1"/>
    <col min="7930" max="7930" width="6.28515625" customWidth="1"/>
    <col min="7931" max="7931" width="46" customWidth="1"/>
    <col min="7932" max="7932" width="5.85546875" customWidth="1"/>
    <col min="7933" max="7933" width="5.140625" customWidth="1"/>
    <col min="7934" max="7934" width="8.5703125" customWidth="1"/>
    <col min="7935" max="7935" width="8" customWidth="1"/>
    <col min="7936" max="7936" width="7.7109375" customWidth="1"/>
    <col min="7939" max="7940" width="11.7109375" customWidth="1"/>
    <col min="8184" max="8184" width="4.28515625" customWidth="1"/>
    <col min="8185" max="8185" width="35.140625" customWidth="1"/>
    <col min="8186" max="8186" width="6.28515625" customWidth="1"/>
    <col min="8187" max="8187" width="46" customWidth="1"/>
    <col min="8188" max="8188" width="5.85546875" customWidth="1"/>
    <col min="8189" max="8189" width="5.140625" customWidth="1"/>
    <col min="8190" max="8190" width="8.5703125" customWidth="1"/>
    <col min="8191" max="8191" width="8" customWidth="1"/>
    <col min="8192" max="8192" width="7.7109375" customWidth="1"/>
    <col min="8195" max="8196" width="11.7109375" customWidth="1"/>
    <col min="8440" max="8440" width="4.28515625" customWidth="1"/>
    <col min="8441" max="8441" width="35.140625" customWidth="1"/>
    <col min="8442" max="8442" width="6.28515625" customWidth="1"/>
    <col min="8443" max="8443" width="46" customWidth="1"/>
    <col min="8444" max="8444" width="5.85546875" customWidth="1"/>
    <col min="8445" max="8445" width="5.140625" customWidth="1"/>
    <col min="8446" max="8446" width="8.5703125" customWidth="1"/>
    <col min="8447" max="8447" width="8" customWidth="1"/>
    <col min="8448" max="8448" width="7.7109375" customWidth="1"/>
    <col min="8451" max="8452" width="11.7109375" customWidth="1"/>
    <col min="8696" max="8696" width="4.28515625" customWidth="1"/>
    <col min="8697" max="8697" width="35.140625" customWidth="1"/>
    <col min="8698" max="8698" width="6.28515625" customWidth="1"/>
    <col min="8699" max="8699" width="46" customWidth="1"/>
    <col min="8700" max="8700" width="5.85546875" customWidth="1"/>
    <col min="8701" max="8701" width="5.140625" customWidth="1"/>
    <col min="8702" max="8702" width="8.5703125" customWidth="1"/>
    <col min="8703" max="8703" width="8" customWidth="1"/>
    <col min="8704" max="8704" width="7.7109375" customWidth="1"/>
    <col min="8707" max="8708" width="11.7109375" customWidth="1"/>
    <col min="8952" max="8952" width="4.28515625" customWidth="1"/>
    <col min="8953" max="8953" width="35.140625" customWidth="1"/>
    <col min="8954" max="8954" width="6.28515625" customWidth="1"/>
    <col min="8955" max="8955" width="46" customWidth="1"/>
    <col min="8956" max="8956" width="5.85546875" customWidth="1"/>
    <col min="8957" max="8957" width="5.140625" customWidth="1"/>
    <col min="8958" max="8958" width="8.5703125" customWidth="1"/>
    <col min="8959" max="8959" width="8" customWidth="1"/>
    <col min="8960" max="8960" width="7.7109375" customWidth="1"/>
    <col min="8963" max="8964" width="11.7109375" customWidth="1"/>
    <col min="9208" max="9208" width="4.28515625" customWidth="1"/>
    <col min="9209" max="9209" width="35.140625" customWidth="1"/>
    <col min="9210" max="9210" width="6.28515625" customWidth="1"/>
    <col min="9211" max="9211" width="46" customWidth="1"/>
    <col min="9212" max="9212" width="5.85546875" customWidth="1"/>
    <col min="9213" max="9213" width="5.140625" customWidth="1"/>
    <col min="9214" max="9214" width="8.5703125" customWidth="1"/>
    <col min="9215" max="9215" width="8" customWidth="1"/>
    <col min="9216" max="9216" width="7.7109375" customWidth="1"/>
    <col min="9219" max="9220" width="11.7109375" customWidth="1"/>
    <col min="9464" max="9464" width="4.28515625" customWidth="1"/>
    <col min="9465" max="9465" width="35.140625" customWidth="1"/>
    <col min="9466" max="9466" width="6.28515625" customWidth="1"/>
    <col min="9467" max="9467" width="46" customWidth="1"/>
    <col min="9468" max="9468" width="5.85546875" customWidth="1"/>
    <col min="9469" max="9469" width="5.140625" customWidth="1"/>
    <col min="9470" max="9470" width="8.5703125" customWidth="1"/>
    <col min="9471" max="9471" width="8" customWidth="1"/>
    <col min="9472" max="9472" width="7.7109375" customWidth="1"/>
    <col min="9475" max="9476" width="11.7109375" customWidth="1"/>
    <col min="9720" max="9720" width="4.28515625" customWidth="1"/>
    <col min="9721" max="9721" width="35.140625" customWidth="1"/>
    <col min="9722" max="9722" width="6.28515625" customWidth="1"/>
    <col min="9723" max="9723" width="46" customWidth="1"/>
    <col min="9724" max="9724" width="5.85546875" customWidth="1"/>
    <col min="9725" max="9725" width="5.140625" customWidth="1"/>
    <col min="9726" max="9726" width="8.5703125" customWidth="1"/>
    <col min="9727" max="9727" width="8" customWidth="1"/>
    <col min="9728" max="9728" width="7.7109375" customWidth="1"/>
    <col min="9731" max="9732" width="11.7109375" customWidth="1"/>
    <col min="9976" max="9976" width="4.28515625" customWidth="1"/>
    <col min="9977" max="9977" width="35.140625" customWidth="1"/>
    <col min="9978" max="9978" width="6.28515625" customWidth="1"/>
    <col min="9979" max="9979" width="46" customWidth="1"/>
    <col min="9980" max="9980" width="5.85546875" customWidth="1"/>
    <col min="9981" max="9981" width="5.140625" customWidth="1"/>
    <col min="9982" max="9982" width="8.5703125" customWidth="1"/>
    <col min="9983" max="9983" width="8" customWidth="1"/>
    <col min="9984" max="9984" width="7.7109375" customWidth="1"/>
    <col min="9987" max="9988" width="11.7109375" customWidth="1"/>
    <col min="10232" max="10232" width="4.28515625" customWidth="1"/>
    <col min="10233" max="10233" width="35.140625" customWidth="1"/>
    <col min="10234" max="10234" width="6.28515625" customWidth="1"/>
    <col min="10235" max="10235" width="46" customWidth="1"/>
    <col min="10236" max="10236" width="5.85546875" customWidth="1"/>
    <col min="10237" max="10237" width="5.140625" customWidth="1"/>
    <col min="10238" max="10238" width="8.5703125" customWidth="1"/>
    <col min="10239" max="10239" width="8" customWidth="1"/>
    <col min="10240" max="10240" width="7.7109375" customWidth="1"/>
    <col min="10243" max="10244" width="11.7109375" customWidth="1"/>
    <col min="10488" max="10488" width="4.28515625" customWidth="1"/>
    <col min="10489" max="10489" width="35.140625" customWidth="1"/>
    <col min="10490" max="10490" width="6.28515625" customWidth="1"/>
    <col min="10491" max="10491" width="46" customWidth="1"/>
    <col min="10492" max="10492" width="5.85546875" customWidth="1"/>
    <col min="10493" max="10493" width="5.140625" customWidth="1"/>
    <col min="10494" max="10494" width="8.5703125" customWidth="1"/>
    <col min="10495" max="10495" width="8" customWidth="1"/>
    <col min="10496" max="10496" width="7.7109375" customWidth="1"/>
    <col min="10499" max="10500" width="11.7109375" customWidth="1"/>
    <col min="10744" max="10744" width="4.28515625" customWidth="1"/>
    <col min="10745" max="10745" width="35.140625" customWidth="1"/>
    <col min="10746" max="10746" width="6.28515625" customWidth="1"/>
    <col min="10747" max="10747" width="46" customWidth="1"/>
    <col min="10748" max="10748" width="5.85546875" customWidth="1"/>
    <col min="10749" max="10749" width="5.140625" customWidth="1"/>
    <col min="10750" max="10750" width="8.5703125" customWidth="1"/>
    <col min="10751" max="10751" width="8" customWidth="1"/>
    <col min="10752" max="10752" width="7.7109375" customWidth="1"/>
    <col min="10755" max="10756" width="11.7109375" customWidth="1"/>
    <col min="11000" max="11000" width="4.28515625" customWidth="1"/>
    <col min="11001" max="11001" width="35.140625" customWidth="1"/>
    <col min="11002" max="11002" width="6.28515625" customWidth="1"/>
    <col min="11003" max="11003" width="46" customWidth="1"/>
    <col min="11004" max="11004" width="5.85546875" customWidth="1"/>
    <col min="11005" max="11005" width="5.140625" customWidth="1"/>
    <col min="11006" max="11006" width="8.5703125" customWidth="1"/>
    <col min="11007" max="11007" width="8" customWidth="1"/>
    <col min="11008" max="11008" width="7.7109375" customWidth="1"/>
    <col min="11011" max="11012" width="11.7109375" customWidth="1"/>
    <col min="11256" max="11256" width="4.28515625" customWidth="1"/>
    <col min="11257" max="11257" width="35.140625" customWidth="1"/>
    <col min="11258" max="11258" width="6.28515625" customWidth="1"/>
    <col min="11259" max="11259" width="46" customWidth="1"/>
    <col min="11260" max="11260" width="5.85546875" customWidth="1"/>
    <col min="11261" max="11261" width="5.140625" customWidth="1"/>
    <col min="11262" max="11262" width="8.5703125" customWidth="1"/>
    <col min="11263" max="11263" width="8" customWidth="1"/>
    <col min="11264" max="11264" width="7.7109375" customWidth="1"/>
    <col min="11267" max="11268" width="11.7109375" customWidth="1"/>
    <col min="11512" max="11512" width="4.28515625" customWidth="1"/>
    <col min="11513" max="11513" width="35.140625" customWidth="1"/>
    <col min="11514" max="11514" width="6.28515625" customWidth="1"/>
    <col min="11515" max="11515" width="46" customWidth="1"/>
    <col min="11516" max="11516" width="5.85546875" customWidth="1"/>
    <col min="11517" max="11517" width="5.140625" customWidth="1"/>
    <col min="11518" max="11518" width="8.5703125" customWidth="1"/>
    <col min="11519" max="11519" width="8" customWidth="1"/>
    <col min="11520" max="11520" width="7.7109375" customWidth="1"/>
    <col min="11523" max="11524" width="11.7109375" customWidth="1"/>
    <col min="11768" max="11768" width="4.28515625" customWidth="1"/>
    <col min="11769" max="11769" width="35.140625" customWidth="1"/>
    <col min="11770" max="11770" width="6.28515625" customWidth="1"/>
    <col min="11771" max="11771" width="46" customWidth="1"/>
    <col min="11772" max="11772" width="5.85546875" customWidth="1"/>
    <col min="11773" max="11773" width="5.140625" customWidth="1"/>
    <col min="11774" max="11774" width="8.5703125" customWidth="1"/>
    <col min="11775" max="11775" width="8" customWidth="1"/>
    <col min="11776" max="11776" width="7.7109375" customWidth="1"/>
    <col min="11779" max="11780" width="11.7109375" customWidth="1"/>
    <col min="12024" max="12024" width="4.28515625" customWidth="1"/>
    <col min="12025" max="12025" width="35.140625" customWidth="1"/>
    <col min="12026" max="12026" width="6.28515625" customWidth="1"/>
    <col min="12027" max="12027" width="46" customWidth="1"/>
    <col min="12028" max="12028" width="5.85546875" customWidth="1"/>
    <col min="12029" max="12029" width="5.140625" customWidth="1"/>
    <col min="12030" max="12030" width="8.5703125" customWidth="1"/>
    <col min="12031" max="12031" width="8" customWidth="1"/>
    <col min="12032" max="12032" width="7.7109375" customWidth="1"/>
    <col min="12035" max="12036" width="11.7109375" customWidth="1"/>
    <col min="12280" max="12280" width="4.28515625" customWidth="1"/>
    <col min="12281" max="12281" width="35.140625" customWidth="1"/>
    <col min="12282" max="12282" width="6.28515625" customWidth="1"/>
    <col min="12283" max="12283" width="46" customWidth="1"/>
    <col min="12284" max="12284" width="5.85546875" customWidth="1"/>
    <col min="12285" max="12285" width="5.140625" customWidth="1"/>
    <col min="12286" max="12286" width="8.5703125" customWidth="1"/>
    <col min="12287" max="12287" width="8" customWidth="1"/>
    <col min="12288" max="12288" width="7.7109375" customWidth="1"/>
    <col min="12291" max="12292" width="11.7109375" customWidth="1"/>
    <col min="12536" max="12536" width="4.28515625" customWidth="1"/>
    <col min="12537" max="12537" width="35.140625" customWidth="1"/>
    <col min="12538" max="12538" width="6.28515625" customWidth="1"/>
    <col min="12539" max="12539" width="46" customWidth="1"/>
    <col min="12540" max="12540" width="5.85546875" customWidth="1"/>
    <col min="12541" max="12541" width="5.140625" customWidth="1"/>
    <col min="12542" max="12542" width="8.5703125" customWidth="1"/>
    <col min="12543" max="12543" width="8" customWidth="1"/>
    <col min="12544" max="12544" width="7.7109375" customWidth="1"/>
    <col min="12547" max="12548" width="11.7109375" customWidth="1"/>
    <col min="12792" max="12792" width="4.28515625" customWidth="1"/>
    <col min="12793" max="12793" width="35.140625" customWidth="1"/>
    <col min="12794" max="12794" width="6.28515625" customWidth="1"/>
    <col min="12795" max="12795" width="46" customWidth="1"/>
    <col min="12796" max="12796" width="5.85546875" customWidth="1"/>
    <col min="12797" max="12797" width="5.140625" customWidth="1"/>
    <col min="12798" max="12798" width="8.5703125" customWidth="1"/>
    <col min="12799" max="12799" width="8" customWidth="1"/>
    <col min="12800" max="12800" width="7.7109375" customWidth="1"/>
    <col min="12803" max="12804" width="11.7109375" customWidth="1"/>
    <col min="13048" max="13048" width="4.28515625" customWidth="1"/>
    <col min="13049" max="13049" width="35.140625" customWidth="1"/>
    <col min="13050" max="13050" width="6.28515625" customWidth="1"/>
    <col min="13051" max="13051" width="46" customWidth="1"/>
    <col min="13052" max="13052" width="5.85546875" customWidth="1"/>
    <col min="13053" max="13053" width="5.140625" customWidth="1"/>
    <col min="13054" max="13054" width="8.5703125" customWidth="1"/>
    <col min="13055" max="13055" width="8" customWidth="1"/>
    <col min="13056" max="13056" width="7.7109375" customWidth="1"/>
    <col min="13059" max="13060" width="11.7109375" customWidth="1"/>
    <col min="13304" max="13304" width="4.28515625" customWidth="1"/>
    <col min="13305" max="13305" width="35.140625" customWidth="1"/>
    <col min="13306" max="13306" width="6.28515625" customWidth="1"/>
    <col min="13307" max="13307" width="46" customWidth="1"/>
    <col min="13308" max="13308" width="5.85546875" customWidth="1"/>
    <col min="13309" max="13309" width="5.140625" customWidth="1"/>
    <col min="13310" max="13310" width="8.5703125" customWidth="1"/>
    <col min="13311" max="13311" width="8" customWidth="1"/>
    <col min="13312" max="13312" width="7.7109375" customWidth="1"/>
    <col min="13315" max="13316" width="11.7109375" customWidth="1"/>
    <col min="13560" max="13560" width="4.28515625" customWidth="1"/>
    <col min="13561" max="13561" width="35.140625" customWidth="1"/>
    <col min="13562" max="13562" width="6.28515625" customWidth="1"/>
    <col min="13563" max="13563" width="46" customWidth="1"/>
    <col min="13564" max="13564" width="5.85546875" customWidth="1"/>
    <col min="13565" max="13565" width="5.140625" customWidth="1"/>
    <col min="13566" max="13566" width="8.5703125" customWidth="1"/>
    <col min="13567" max="13567" width="8" customWidth="1"/>
    <col min="13568" max="13568" width="7.7109375" customWidth="1"/>
    <col min="13571" max="13572" width="11.7109375" customWidth="1"/>
    <col min="13816" max="13816" width="4.28515625" customWidth="1"/>
    <col min="13817" max="13817" width="35.140625" customWidth="1"/>
    <col min="13818" max="13818" width="6.28515625" customWidth="1"/>
    <col min="13819" max="13819" width="46" customWidth="1"/>
    <col min="13820" max="13820" width="5.85546875" customWidth="1"/>
    <col min="13821" max="13821" width="5.140625" customWidth="1"/>
    <col min="13822" max="13822" width="8.5703125" customWidth="1"/>
    <col min="13823" max="13823" width="8" customWidth="1"/>
    <col min="13824" max="13824" width="7.7109375" customWidth="1"/>
    <col min="13827" max="13828" width="11.7109375" customWidth="1"/>
    <col min="14072" max="14072" width="4.28515625" customWidth="1"/>
    <col min="14073" max="14073" width="35.140625" customWidth="1"/>
    <col min="14074" max="14074" width="6.28515625" customWidth="1"/>
    <col min="14075" max="14075" width="46" customWidth="1"/>
    <col min="14076" max="14076" width="5.85546875" customWidth="1"/>
    <col min="14077" max="14077" width="5.140625" customWidth="1"/>
    <col min="14078" max="14078" width="8.5703125" customWidth="1"/>
    <col min="14079" max="14079" width="8" customWidth="1"/>
    <col min="14080" max="14080" width="7.7109375" customWidth="1"/>
    <col min="14083" max="14084" width="11.7109375" customWidth="1"/>
    <col min="14328" max="14328" width="4.28515625" customWidth="1"/>
    <col min="14329" max="14329" width="35.140625" customWidth="1"/>
    <col min="14330" max="14330" width="6.28515625" customWidth="1"/>
    <col min="14331" max="14331" width="46" customWidth="1"/>
    <col min="14332" max="14332" width="5.85546875" customWidth="1"/>
    <col min="14333" max="14333" width="5.140625" customWidth="1"/>
    <col min="14334" max="14334" width="8.5703125" customWidth="1"/>
    <col min="14335" max="14335" width="8" customWidth="1"/>
    <col min="14336" max="14336" width="7.7109375" customWidth="1"/>
    <col min="14339" max="14340" width="11.7109375" customWidth="1"/>
    <col min="14584" max="14584" width="4.28515625" customWidth="1"/>
    <col min="14585" max="14585" width="35.140625" customWidth="1"/>
    <col min="14586" max="14586" width="6.28515625" customWidth="1"/>
    <col min="14587" max="14587" width="46" customWidth="1"/>
    <col min="14588" max="14588" width="5.85546875" customWidth="1"/>
    <col min="14589" max="14589" width="5.140625" customWidth="1"/>
    <col min="14590" max="14590" width="8.5703125" customWidth="1"/>
    <col min="14591" max="14591" width="8" customWidth="1"/>
    <col min="14592" max="14592" width="7.7109375" customWidth="1"/>
    <col min="14595" max="14596" width="11.7109375" customWidth="1"/>
    <col min="14840" max="14840" width="4.28515625" customWidth="1"/>
    <col min="14841" max="14841" width="35.140625" customWidth="1"/>
    <col min="14842" max="14842" width="6.28515625" customWidth="1"/>
    <col min="14843" max="14843" width="46" customWidth="1"/>
    <col min="14844" max="14844" width="5.85546875" customWidth="1"/>
    <col min="14845" max="14845" width="5.140625" customWidth="1"/>
    <col min="14846" max="14846" width="8.5703125" customWidth="1"/>
    <col min="14847" max="14847" width="8" customWidth="1"/>
    <col min="14848" max="14848" width="7.7109375" customWidth="1"/>
    <col min="14851" max="14852" width="11.7109375" customWidth="1"/>
    <col min="15096" max="15096" width="4.28515625" customWidth="1"/>
    <col min="15097" max="15097" width="35.140625" customWidth="1"/>
    <col min="15098" max="15098" width="6.28515625" customWidth="1"/>
    <col min="15099" max="15099" width="46" customWidth="1"/>
    <col min="15100" max="15100" width="5.85546875" customWidth="1"/>
    <col min="15101" max="15101" width="5.140625" customWidth="1"/>
    <col min="15102" max="15102" width="8.5703125" customWidth="1"/>
    <col min="15103" max="15103" width="8" customWidth="1"/>
    <col min="15104" max="15104" width="7.7109375" customWidth="1"/>
    <col min="15107" max="15108" width="11.7109375" customWidth="1"/>
    <col min="15352" max="15352" width="4.28515625" customWidth="1"/>
    <col min="15353" max="15353" width="35.140625" customWidth="1"/>
    <col min="15354" max="15354" width="6.28515625" customWidth="1"/>
    <col min="15355" max="15355" width="46" customWidth="1"/>
    <col min="15356" max="15356" width="5.85546875" customWidth="1"/>
    <col min="15357" max="15357" width="5.140625" customWidth="1"/>
    <col min="15358" max="15358" width="8.5703125" customWidth="1"/>
    <col min="15359" max="15359" width="8" customWidth="1"/>
    <col min="15360" max="15360" width="7.7109375" customWidth="1"/>
    <col min="15363" max="15364" width="11.7109375" customWidth="1"/>
    <col min="15608" max="15608" width="4.28515625" customWidth="1"/>
    <col min="15609" max="15609" width="35.140625" customWidth="1"/>
    <col min="15610" max="15610" width="6.28515625" customWidth="1"/>
    <col min="15611" max="15611" width="46" customWidth="1"/>
    <col min="15612" max="15612" width="5.85546875" customWidth="1"/>
    <col min="15613" max="15613" width="5.140625" customWidth="1"/>
    <col min="15614" max="15614" width="8.5703125" customWidth="1"/>
    <col min="15615" max="15615" width="8" customWidth="1"/>
    <col min="15616" max="15616" width="7.7109375" customWidth="1"/>
    <col min="15619" max="15620" width="11.7109375" customWidth="1"/>
    <col min="15864" max="15864" width="4.28515625" customWidth="1"/>
    <col min="15865" max="15865" width="35.140625" customWidth="1"/>
    <col min="15866" max="15866" width="6.28515625" customWidth="1"/>
    <col min="15867" max="15867" width="46" customWidth="1"/>
    <col min="15868" max="15868" width="5.85546875" customWidth="1"/>
    <col min="15869" max="15869" width="5.140625" customWidth="1"/>
    <col min="15870" max="15870" width="8.5703125" customWidth="1"/>
    <col min="15871" max="15871" width="8" customWidth="1"/>
    <col min="15872" max="15872" width="7.7109375" customWidth="1"/>
    <col min="15875" max="15876" width="11.7109375" customWidth="1"/>
    <col min="16120" max="16120" width="4.28515625" customWidth="1"/>
    <col min="16121" max="16121" width="35.140625" customWidth="1"/>
    <col min="16122" max="16122" width="6.28515625" customWidth="1"/>
    <col min="16123" max="16123" width="46" customWidth="1"/>
    <col min="16124" max="16124" width="5.85546875" customWidth="1"/>
    <col min="16125" max="16125" width="5.140625" customWidth="1"/>
    <col min="16126" max="16126" width="8.5703125" customWidth="1"/>
    <col min="16127" max="16127" width="8" customWidth="1"/>
    <col min="16128" max="16128" width="7.7109375" customWidth="1"/>
    <col min="16131" max="16132" width="11.7109375" customWidth="1"/>
  </cols>
  <sheetData>
    <row r="1" spans="1:9" ht="9" customHeight="1" x14ac:dyDescent="0.25">
      <c r="A1" s="56" t="s">
        <v>5</v>
      </c>
      <c r="B1" s="56"/>
      <c r="C1" s="56"/>
      <c r="D1" s="56"/>
      <c r="E1" s="56"/>
    </row>
    <row r="2" spans="1:9" s="7" customFormat="1" ht="32.25" customHeight="1" x14ac:dyDescent="0.25">
      <c r="A2" s="55" t="s">
        <v>45</v>
      </c>
      <c r="B2" s="55"/>
      <c r="C2" s="55"/>
      <c r="D2" s="55"/>
      <c r="E2" s="55"/>
      <c r="F2" s="55"/>
      <c r="G2" s="55"/>
      <c r="H2" s="55"/>
      <c r="I2" s="55"/>
    </row>
    <row r="3" spans="1:9" s="7" customFormat="1" ht="24.75" customHeight="1" x14ac:dyDescent="0.25">
      <c r="A3" s="55" t="s">
        <v>6</v>
      </c>
      <c r="B3" s="55"/>
      <c r="C3" s="55"/>
      <c r="D3" s="55"/>
      <c r="E3" s="55"/>
      <c r="F3" s="55"/>
      <c r="G3" s="55"/>
      <c r="H3" s="55"/>
      <c r="I3" s="55"/>
    </row>
    <row r="4" spans="1:9" s="7" customFormat="1" ht="5.25" customHeight="1" x14ac:dyDescent="0.25">
      <c r="A4" s="3"/>
      <c r="B4" s="3"/>
      <c r="C4" s="3"/>
      <c r="D4" s="3"/>
      <c r="E4" s="8"/>
      <c r="F4" s="24"/>
    </row>
    <row r="5" spans="1:9" s="7" customFormat="1" ht="18" customHeight="1" x14ac:dyDescent="0.25">
      <c r="A5" s="55" t="s">
        <v>7</v>
      </c>
      <c r="B5" s="55"/>
      <c r="C5" s="55"/>
      <c r="D5" s="55"/>
      <c r="E5" s="55"/>
      <c r="F5" s="55"/>
      <c r="G5" s="55"/>
      <c r="H5" s="55"/>
      <c r="I5" s="55"/>
    </row>
    <row r="6" spans="1:9" ht="15.75" thickBot="1" x14ac:dyDescent="0.3">
      <c r="B6" s="1"/>
      <c r="C6" s="2"/>
    </row>
    <row r="7" spans="1:9" ht="51" customHeight="1" thickBot="1" x14ac:dyDescent="0.3">
      <c r="A7" s="20" t="s">
        <v>0</v>
      </c>
      <c r="B7" s="21" t="s">
        <v>1</v>
      </c>
      <c r="C7" s="21" t="s">
        <v>39</v>
      </c>
      <c r="D7" s="22" t="s">
        <v>2</v>
      </c>
      <c r="E7" s="21" t="s">
        <v>3</v>
      </c>
      <c r="F7" s="39" t="s">
        <v>8</v>
      </c>
      <c r="G7" s="38" t="s">
        <v>46</v>
      </c>
      <c r="H7" s="21" t="s">
        <v>47</v>
      </c>
      <c r="I7" s="34" t="s">
        <v>48</v>
      </c>
    </row>
    <row r="8" spans="1:9" ht="39" x14ac:dyDescent="0.25">
      <c r="A8" s="17">
        <v>1</v>
      </c>
      <c r="B8" s="18" t="s">
        <v>9</v>
      </c>
      <c r="C8" s="19"/>
      <c r="D8" s="18" t="s">
        <v>10</v>
      </c>
      <c r="E8" s="19" t="s">
        <v>11</v>
      </c>
      <c r="F8" s="41">
        <v>6</v>
      </c>
      <c r="G8" s="40"/>
      <c r="H8" s="35"/>
      <c r="I8" s="45"/>
    </row>
    <row r="9" spans="1:9" ht="21" customHeight="1" x14ac:dyDescent="0.25">
      <c r="A9" s="9">
        <v>2</v>
      </c>
      <c r="B9" s="10" t="s">
        <v>12</v>
      </c>
      <c r="C9" s="11"/>
      <c r="D9" s="10" t="s">
        <v>13</v>
      </c>
      <c r="E9" s="11" t="s">
        <v>4</v>
      </c>
      <c r="F9" s="42">
        <v>30</v>
      </c>
      <c r="G9" s="36"/>
      <c r="H9" s="37"/>
      <c r="I9" s="46"/>
    </row>
    <row r="10" spans="1:9" ht="30" customHeight="1" x14ac:dyDescent="0.25">
      <c r="A10" s="9">
        <v>3</v>
      </c>
      <c r="B10" s="10" t="s">
        <v>14</v>
      </c>
      <c r="C10" s="11"/>
      <c r="D10" s="10" t="s">
        <v>14</v>
      </c>
      <c r="E10" s="11" t="s">
        <v>4</v>
      </c>
      <c r="F10" s="42">
        <v>120</v>
      </c>
      <c r="G10" s="44"/>
      <c r="H10" s="44"/>
      <c r="I10" s="47"/>
    </row>
    <row r="11" spans="1:9" ht="27.75" customHeight="1" x14ac:dyDescent="0.25">
      <c r="A11" s="9">
        <v>4</v>
      </c>
      <c r="B11" s="10" t="s">
        <v>15</v>
      </c>
      <c r="C11" s="11"/>
      <c r="D11" s="12"/>
      <c r="E11" s="11" t="s">
        <v>4</v>
      </c>
      <c r="F11" s="42">
        <v>3</v>
      </c>
      <c r="G11" s="44"/>
      <c r="H11" s="44"/>
      <c r="I11" s="47"/>
    </row>
    <row r="12" spans="1:9" ht="17.25" customHeight="1" x14ac:dyDescent="0.25">
      <c r="A12" s="17">
        <v>5</v>
      </c>
      <c r="B12" s="10" t="s">
        <v>16</v>
      </c>
      <c r="C12" s="11"/>
      <c r="D12" s="10" t="s">
        <v>17</v>
      </c>
      <c r="E12" s="11" t="s">
        <v>4</v>
      </c>
      <c r="F12" s="42">
        <v>15</v>
      </c>
      <c r="G12" s="44"/>
      <c r="H12" s="44"/>
      <c r="I12" s="47"/>
    </row>
    <row r="13" spans="1:9" ht="30.75" customHeight="1" x14ac:dyDescent="0.25">
      <c r="A13" s="9">
        <v>6</v>
      </c>
      <c r="B13" s="13" t="s">
        <v>18</v>
      </c>
      <c r="C13" s="11"/>
      <c r="D13" s="10" t="s">
        <v>19</v>
      </c>
      <c r="E13" s="11" t="s">
        <v>4</v>
      </c>
      <c r="F13" s="42">
        <v>26</v>
      </c>
      <c r="G13" s="44"/>
      <c r="H13" s="44"/>
      <c r="I13" s="47"/>
    </row>
    <row r="14" spans="1:9" ht="29.25" customHeight="1" x14ac:dyDescent="0.25">
      <c r="A14" s="9">
        <v>7</v>
      </c>
      <c r="B14" s="13" t="s">
        <v>20</v>
      </c>
      <c r="C14" s="11"/>
      <c r="D14" s="10" t="s">
        <v>21</v>
      </c>
      <c r="E14" s="11" t="s">
        <v>4</v>
      </c>
      <c r="F14" s="42">
        <v>5</v>
      </c>
      <c r="G14" s="44"/>
      <c r="H14" s="44"/>
      <c r="I14" s="47"/>
    </row>
    <row r="15" spans="1:9" ht="27.75" customHeight="1" x14ac:dyDescent="0.25">
      <c r="A15" s="9">
        <v>8</v>
      </c>
      <c r="B15" s="10" t="s">
        <v>22</v>
      </c>
      <c r="C15" s="11"/>
      <c r="D15" s="10" t="s">
        <v>23</v>
      </c>
      <c r="E15" s="11" t="s">
        <v>4</v>
      </c>
      <c r="F15" s="42">
        <v>550</v>
      </c>
      <c r="G15" s="44"/>
      <c r="H15" s="44"/>
      <c r="I15" s="47"/>
    </row>
    <row r="16" spans="1:9" ht="25.5" customHeight="1" x14ac:dyDescent="0.25">
      <c r="A16" s="17">
        <v>9</v>
      </c>
      <c r="B16" s="13" t="s">
        <v>24</v>
      </c>
      <c r="C16" s="11" t="s">
        <v>25</v>
      </c>
      <c r="D16" s="14" t="s">
        <v>26</v>
      </c>
      <c r="E16" s="15" t="s">
        <v>27</v>
      </c>
      <c r="F16" s="42">
        <v>5</v>
      </c>
      <c r="G16" s="44"/>
      <c r="H16" s="44"/>
      <c r="I16" s="47"/>
    </row>
    <row r="17" spans="1:9" ht="22.5" customHeight="1" x14ac:dyDescent="0.25">
      <c r="A17" s="9">
        <v>10</v>
      </c>
      <c r="B17" s="13" t="s">
        <v>24</v>
      </c>
      <c r="C17" s="11" t="s">
        <v>28</v>
      </c>
      <c r="D17" s="14" t="s">
        <v>29</v>
      </c>
      <c r="E17" s="15" t="s">
        <v>27</v>
      </c>
      <c r="F17" s="42">
        <v>5</v>
      </c>
      <c r="G17" s="44"/>
      <c r="H17" s="44"/>
      <c r="I17" s="47"/>
    </row>
    <row r="18" spans="1:9" ht="21.75" customHeight="1" x14ac:dyDescent="0.25">
      <c r="A18" s="9">
        <v>11</v>
      </c>
      <c r="B18" s="13" t="s">
        <v>24</v>
      </c>
      <c r="C18" s="11" t="s">
        <v>30</v>
      </c>
      <c r="D18" s="14" t="s">
        <v>31</v>
      </c>
      <c r="E18" s="15" t="s">
        <v>27</v>
      </c>
      <c r="F18" s="42">
        <v>5</v>
      </c>
      <c r="G18" s="44"/>
      <c r="H18" s="44"/>
      <c r="I18" s="47"/>
    </row>
    <row r="19" spans="1:9" ht="24.75" customHeight="1" x14ac:dyDescent="0.25">
      <c r="A19" s="9">
        <v>12</v>
      </c>
      <c r="B19" s="10" t="s">
        <v>32</v>
      </c>
      <c r="C19" s="16"/>
      <c r="D19" s="16" t="s">
        <v>33</v>
      </c>
      <c r="E19" s="11" t="s">
        <v>34</v>
      </c>
      <c r="F19" s="42">
        <v>2</v>
      </c>
      <c r="G19" s="44"/>
      <c r="H19" s="44"/>
      <c r="I19" s="47"/>
    </row>
    <row r="20" spans="1:9" ht="24.75" customHeight="1" x14ac:dyDescent="0.25">
      <c r="A20" s="17">
        <v>13</v>
      </c>
      <c r="B20" s="10" t="s">
        <v>32</v>
      </c>
      <c r="C20" s="16"/>
      <c r="D20" s="16" t="s">
        <v>35</v>
      </c>
      <c r="E20" s="11" t="s">
        <v>34</v>
      </c>
      <c r="F20" s="42">
        <v>2</v>
      </c>
      <c r="G20" s="44"/>
      <c r="H20" s="44"/>
      <c r="I20" s="47"/>
    </row>
    <row r="21" spans="1:9" ht="24.75" customHeight="1" x14ac:dyDescent="0.25">
      <c r="A21" s="9">
        <v>14</v>
      </c>
      <c r="B21" s="26" t="s">
        <v>32</v>
      </c>
      <c r="C21" s="27" t="s">
        <v>40</v>
      </c>
      <c r="D21" s="28" t="s">
        <v>41</v>
      </c>
      <c r="E21" s="29" t="s">
        <v>34</v>
      </c>
      <c r="F21" s="43">
        <v>2</v>
      </c>
      <c r="G21" s="44"/>
      <c r="H21" s="44"/>
      <c r="I21" s="47"/>
    </row>
    <row r="22" spans="1:9" ht="24.75" customHeight="1" x14ac:dyDescent="0.25">
      <c r="A22" s="32">
        <v>15</v>
      </c>
      <c r="B22" s="33" t="s">
        <v>42</v>
      </c>
      <c r="C22" s="11" t="s">
        <v>25</v>
      </c>
      <c r="D22" s="14" t="s">
        <v>43</v>
      </c>
      <c r="E22" s="29" t="s">
        <v>4</v>
      </c>
      <c r="F22" s="43">
        <v>100</v>
      </c>
      <c r="G22" s="44"/>
      <c r="H22" s="44"/>
      <c r="I22" s="47"/>
    </row>
    <row r="23" spans="1:9" ht="24.75" customHeight="1" x14ac:dyDescent="0.25">
      <c r="A23" s="32">
        <v>16</v>
      </c>
      <c r="B23" s="33" t="s">
        <v>42</v>
      </c>
      <c r="C23" s="11" t="s">
        <v>28</v>
      </c>
      <c r="D23" s="14" t="s">
        <v>44</v>
      </c>
      <c r="E23" s="29" t="s">
        <v>4</v>
      </c>
      <c r="F23" s="43">
        <v>100</v>
      </c>
      <c r="G23" s="44"/>
      <c r="H23" s="44"/>
      <c r="I23" s="47"/>
    </row>
    <row r="24" spans="1:9" ht="24.75" customHeight="1" x14ac:dyDescent="0.25">
      <c r="A24" s="32">
        <v>17</v>
      </c>
      <c r="B24" s="33" t="s">
        <v>42</v>
      </c>
      <c r="C24" s="11" t="s">
        <v>30</v>
      </c>
      <c r="D24" s="14" t="s">
        <v>31</v>
      </c>
      <c r="E24" s="29" t="s">
        <v>4</v>
      </c>
      <c r="F24" s="43">
        <v>100</v>
      </c>
      <c r="G24" s="44"/>
      <c r="H24" s="44"/>
      <c r="I24" s="47"/>
    </row>
    <row r="25" spans="1:9" ht="30.75" customHeight="1" thickBot="1" x14ac:dyDescent="0.3">
      <c r="A25" s="32">
        <v>18</v>
      </c>
      <c r="B25" s="33" t="s">
        <v>36</v>
      </c>
      <c r="C25" s="29"/>
      <c r="D25" s="48" t="s">
        <v>37</v>
      </c>
      <c r="E25" s="49" t="s">
        <v>4</v>
      </c>
      <c r="F25" s="43">
        <v>10</v>
      </c>
      <c r="G25" s="50"/>
      <c r="H25" s="50"/>
      <c r="I25" s="51"/>
    </row>
    <row r="26" spans="1:9" ht="20.25" customHeight="1" thickBot="1" x14ac:dyDescent="0.3">
      <c r="A26" s="30" t="s">
        <v>5</v>
      </c>
      <c r="B26" s="31"/>
      <c r="C26" s="31"/>
      <c r="D26" s="31"/>
      <c r="E26" s="31"/>
      <c r="F26" s="54">
        <f>SUM(F8:F25)</f>
        <v>1086</v>
      </c>
      <c r="G26" s="52"/>
      <c r="H26" s="52"/>
      <c r="I26" s="53"/>
    </row>
    <row r="27" spans="1:9" ht="26.25" customHeight="1" x14ac:dyDescent="0.25">
      <c r="A27" s="4" t="s">
        <v>5</v>
      </c>
    </row>
    <row r="28" spans="1:9" ht="19.5" customHeight="1" x14ac:dyDescent="0.25">
      <c r="A28" s="5" t="s">
        <v>5</v>
      </c>
      <c r="F28" s="25"/>
    </row>
    <row r="29" spans="1:9" x14ac:dyDescent="0.25">
      <c r="A29" s="6" t="s">
        <v>5</v>
      </c>
    </row>
    <row r="32" spans="1:9" x14ac:dyDescent="0.25">
      <c r="A32" t="s">
        <v>38</v>
      </c>
    </row>
    <row r="38" ht="76.5" customHeight="1" x14ac:dyDescent="0.25"/>
    <row r="39" ht="76.5" customHeight="1" x14ac:dyDescent="0.25"/>
    <row r="40" ht="76.5" customHeight="1" x14ac:dyDescent="0.25"/>
    <row r="41" ht="76.5" customHeight="1" x14ac:dyDescent="0.25"/>
    <row r="42" ht="76.5" customHeight="1" x14ac:dyDescent="0.25"/>
    <row r="43" ht="76.5" customHeight="1" x14ac:dyDescent="0.25"/>
    <row r="44" ht="76.5" customHeight="1" x14ac:dyDescent="0.25"/>
    <row r="45" ht="76.5" customHeight="1" x14ac:dyDescent="0.25"/>
  </sheetData>
  <mergeCells count="4">
    <mergeCell ref="A1:E1"/>
    <mergeCell ref="A2:I2"/>
    <mergeCell ref="A3:I3"/>
    <mergeCell ref="A5:I5"/>
  </mergeCells>
  <pageMargins left="0.9055118110236221" right="0.31496062992125984" top="0.74803149606299213" bottom="0.74803149606299213" header="0.31496062992125984" footer="0.31496062992125984"/>
  <pageSetup paperSize="9"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2019-05-07T12:31:15Z</dcterms:modified>
</cp:coreProperties>
</file>